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Август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<sst xmlns="http://schemas.openxmlformats.org/spreadsheetml/2006/main" count="161" uniqueCount="87">
  <si>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</si>
  <si>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</si>
  <si>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</si>
  <si>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</si>
  <si>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</si>
  <si>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</si>
  <si>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</si>
  <si>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</si>
  <si>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</si>
  <si>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</si>
  <si>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</si>
  <si>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</si>
  <si>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</si>
  <si>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</si>
  <si>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</si>
  <si>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</si>
  <si>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</si>
  <si>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</si>
  <si>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</si>
  <si>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</si>
  <si>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</si>
  <si>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</si>
  <si>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</si>
  <si>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</si>
  <si>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</si>
  <si>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</si>
  <si>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</si>
  <si>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</si>
  <si>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</si>
  <si>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</si>
  <si>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</si>
  <si>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</si>
  <si>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</si>
  <si>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</si>
  <si>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</si>
  <si>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</si>
  <si>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</si>
  <si>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</si>
  <si>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</si>
  <si>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</si>
  <si>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</si>
  <si>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</si>
  <si>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</si>
  <si>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</si>
  <si>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</si>
  <si>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</si>
  <si>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</si>
  <si>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</si>
  <si>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</si>
  <si>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</si>
  <si>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</si>
  <si>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</si>
  <si>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</si>
  <si>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</si>
  <si>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</si>
  <si>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</si>
  <si>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</si>
  <si>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</si>
  <si>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</si>
  <si>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</si>
  <si>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</si>
  <si>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</si>
  <si>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</si>
  <si>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</si>
  <si>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</si>
  <si>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</si>
  <si>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</si>
  <si>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</si>
  <si>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</si>
  <si>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</si>
  <si>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</si>
  <si>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</si>
  <si>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</si>
  <si>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</si>
  <si>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</si>
  <si>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</si>
  <si>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</si>
  <si>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</si>
  <si>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</si>
  <si>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</si>
  <si>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</si>
  <si>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</si>
  <si>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</si>
  <si>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3 кв 2025</t>
  </si>
  <si>
    <t xml:space="preserve">3 кв 2025 </t>
  </si>
  <si>
    <t>АО  "Ставэлектросеть"</t>
  </si>
  <si>
    <t>Установка измер.комплекса ТУ№44/2025/ЗЕЛ/КУРС от 05.05.2025г, ст.Курская, пер. Октябрьский, 5 (ЗАО АПП "СОЛА")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</si>
</sst>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81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80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82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22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23</v>
      </c>
      <c r="C28" s="51" t="s">
        <v>24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25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26</v>
      </c>
      <c r="C30" s="54" t="s">
        <v>27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28</v>
      </c>
      <c r="C31" s="50" t="s">
        <v>29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30</v>
      </c>
      <c r="B32" s="47" t="s">
        <v>31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32</v>
      </c>
      <c r="B33" s="20" t="s">
        <v>33</v>
      </c>
      <c r="C33" s="20" t="s">
        <v>34</v>
      </c>
      <c r="D33" s="20" t="s">
        <v>35</v>
      </c>
      <c r="E33" s="20" t="s">
        <v>36</v>
      </c>
      <c r="F33" s="20" t="s">
        <v>37</v>
      </c>
      <c r="G33" s="20" t="s">
        <v>38</v>
      </c>
      <c r="H33" s="20" t="s">
        <v>39</v>
      </c>
    </row>
    <row r="34" spans="1:8" ht="31.5" x14ac:dyDescent="0.25">
      <c r="A34" s="27" t="s">
        <v>40</v>
      </c>
      <c r="B34" s="21" t="s">
        <v>41</v>
      </c>
      <c r="C34" s="20" t="s">
        <v>83</v>
      </c>
      <c r="D34" s="28"/>
      <c r="E34" s="29"/>
      <c r="F34" s="29"/>
      <c r="G34" s="30" t="s">
        <v>42</v>
      </c>
      <c r="H34" s="30" t="s">
        <v>42</v>
      </c>
    </row>
    <row r="35" spans="1:8" ht="15.75" x14ac:dyDescent="0.25">
      <c r="A35" s="27" t="s">
        <v>43</v>
      </c>
      <c r="B35" s="21" t="s">
        <v>44</v>
      </c>
      <c r="C35" s="20" t="s">
        <v>84</v>
      </c>
      <c r="D35" s="28">
        <v>100</v>
      </c>
      <c r="E35" s="29"/>
      <c r="F35" s="29"/>
      <c r="G35" s="31" t="s">
        <v>42</v>
      </c>
      <c r="H35" s="30" t="s">
        <v>42</v>
      </c>
    </row>
    <row r="36" spans="1:8" ht="15.75" x14ac:dyDescent="0.25">
      <c r="A36" s="27"/>
      <c r="B36" s="21" t="s">
        <v>45</v>
      </c>
      <c r="C36" s="20"/>
      <c r="D36" s="32"/>
      <c r="E36" s="33">
        <v>4.8973429999999998E-2</v>
      </c>
      <c r="F36" s="34">
        <f>E36*13%</f>
        <v>6.3665459000000002E-3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U17" sqref="U17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46</v>
      </c>
    </row>
    <row r="4" spans="1:18" s="36" customFormat="1" ht="15.75" x14ac:dyDescent="0.25">
      <c r="A4" s="73" t="s">
        <v>64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85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48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80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50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51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52</v>
      </c>
      <c r="C19" s="65"/>
      <c r="D19" s="65" t="s">
        <v>53</v>
      </c>
      <c r="E19" s="65" t="s">
        <v>54</v>
      </c>
      <c r="F19" s="65"/>
      <c r="G19" s="65" t="s">
        <v>55</v>
      </c>
      <c r="H19" s="65"/>
      <c r="I19" s="65" t="s">
        <v>56</v>
      </c>
      <c r="J19" s="65"/>
      <c r="K19" s="65" t="s">
        <v>57</v>
      </c>
      <c r="L19" s="65" t="s">
        <v>58</v>
      </c>
      <c r="M19" s="65"/>
      <c r="N19" s="65" t="s">
        <v>59</v>
      </c>
      <c r="O19" s="65"/>
      <c r="P19" s="65" t="s">
        <v>60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61</v>
      </c>
      <c r="C21" s="38" t="s">
        <v>62</v>
      </c>
      <c r="D21" s="68"/>
      <c r="E21" s="38" t="s">
        <v>61</v>
      </c>
      <c r="F21" s="38" t="s">
        <v>62</v>
      </c>
      <c r="G21" s="38" t="s">
        <v>61</v>
      </c>
      <c r="H21" s="38" t="s">
        <v>62</v>
      </c>
      <c r="I21" s="38" t="s">
        <v>61</v>
      </c>
      <c r="J21" s="38" t="s">
        <v>62</v>
      </c>
      <c r="K21" s="38" t="s">
        <v>61</v>
      </c>
      <c r="L21" s="38" t="s">
        <v>61</v>
      </c>
      <c r="M21" s="38" t="s">
        <v>62</v>
      </c>
      <c r="N21" s="38" t="s">
        <v>61</v>
      </c>
      <c r="O21" s="38" t="s">
        <v>62</v>
      </c>
      <c r="P21" s="38" t="s">
        <v>61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63</v>
      </c>
    </row>
    <row r="4" spans="1:22" s="36" customFormat="1" ht="15.75" x14ac:dyDescent="0.25">
      <c r="B4" s="73" t="s">
        <v>64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48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измер.комплекса ТУ№44/2025/ЗЕЛ/КУРС от 05.05.2025г, ст.Курская, пер. Октябрьский, 5 (ЗАО АПП "СОЛА")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50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66</v>
      </c>
      <c r="C19" s="65"/>
      <c r="D19" s="65" t="s">
        <v>67</v>
      </c>
      <c r="E19" s="65"/>
      <c r="F19" s="75" t="s">
        <v>68</v>
      </c>
      <c r="G19" s="75"/>
      <c r="H19" s="75"/>
      <c r="I19" s="75"/>
      <c r="J19" s="65" t="s">
        <v>69</v>
      </c>
      <c r="K19" s="65" t="s">
        <v>70</v>
      </c>
      <c r="L19" s="65"/>
      <c r="M19" s="65" t="s">
        <v>71</v>
      </c>
      <c r="N19" s="65"/>
      <c r="O19" s="65" t="s">
        <v>72</v>
      </c>
      <c r="P19" s="65"/>
      <c r="Q19" s="65" t="s">
        <v>73</v>
      </c>
      <c r="R19" s="65"/>
      <c r="S19" s="65" t="s">
        <v>74</v>
      </c>
      <c r="T19" s="65" t="s">
        <v>75</v>
      </c>
      <c r="U19" s="65" t="s">
        <v>76</v>
      </c>
      <c r="V19" s="65" t="s">
        <v>77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78</v>
      </c>
      <c r="G20" s="75"/>
      <c r="H20" s="75" t="s">
        <v>79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61</v>
      </c>
      <c r="C21" s="38" t="s">
        <v>62</v>
      </c>
      <c r="D21" s="38" t="s">
        <v>61</v>
      </c>
      <c r="E21" s="38" t="s">
        <v>62</v>
      </c>
      <c r="F21" s="38" t="s">
        <v>61</v>
      </c>
      <c r="G21" s="38" t="s">
        <v>62</v>
      </c>
      <c r="H21" s="38" t="s">
        <v>61</v>
      </c>
      <c r="I21" s="38" t="s">
        <v>62</v>
      </c>
      <c r="J21" s="38" t="s">
        <v>61</v>
      </c>
      <c r="K21" s="38" t="s">
        <v>61</v>
      </c>
      <c r="L21" s="38" t="s">
        <v>62</v>
      </c>
      <c r="M21" s="38" t="s">
        <v>61</v>
      </c>
      <c r="N21" s="38" t="s">
        <v>62</v>
      </c>
      <c r="O21" s="38" t="s">
        <v>61</v>
      </c>
      <c r="P21" s="38" t="s">
        <v>62</v>
      </c>
      <c r="Q21" s="38" t="s">
        <v>61</v>
      </c>
      <c r="R21" s="38" t="s">
        <v>62</v>
      </c>
      <c r="S21" s="38" t="s">
        <v>61</v>
      </c>
      <c r="T21" s="38" t="s">
        <v>61</v>
      </c>
      <c r="U21" s="38" t="s">
        <v>61</v>
      </c>
      <c r="V21" s="38" t="s">
        <v>61</v>
      </c>
      <c r="W21" s="38" t="s">
        <v>62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42</v>
      </c>
      <c r="B23" s="44" t="s">
        <v>42</v>
      </c>
      <c r="C23" s="44" t="s">
        <v>42</v>
      </c>
      <c r="D23" s="44" t="s">
        <v>42</v>
      </c>
      <c r="E23" s="44" t="s">
        <v>42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  <c r="L23" s="44" t="s">
        <v>42</v>
      </c>
      <c r="M23" s="44" t="s">
        <v>42</v>
      </c>
      <c r="N23" s="44" t="s">
        <v>42</v>
      </c>
      <c r="O23" s="44" t="s">
        <v>42</v>
      </c>
      <c r="P23" s="44" t="s">
        <v>42</v>
      </c>
      <c r="Q23" s="44" t="s">
        <v>42</v>
      </c>
      <c r="R23" s="44" t="s">
        <v>42</v>
      </c>
      <c r="S23" s="44" t="s">
        <v>42</v>
      </c>
      <c r="T23" s="44" t="s">
        <v>42</v>
      </c>
      <c r="U23" s="44" t="s">
        <v>42</v>
      </c>
      <c r="V23" s="44" t="s">
        <v>42</v>
      </c>
      <c r="W23" s="44" t="s">
        <v>42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2025-11-06T11:53:43Z</dcterms:modified>
</cp:coreProperties>
</file>